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1" sheetId="2" r:id="rId1"/>
  </sheets>
  <definedNames>
    <definedName name="_xlnm._FilterDatabase" localSheetId="0" hidden="1">'1'!$A$4:$M$19</definedName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<sst xmlns="http://schemas.openxmlformats.org/spreadsheetml/2006/main" count="95">
  <si>
    <t>附件</t>
  </si>
  <si>
    <t>成都市崃岭投资集团有限公司
2022年公开招聘企业雇员条件表</t>
  </si>
  <si>
    <t>序号</t>
  </si>
  <si>
    <t>公司名称</t>
  </si>
  <si>
    <t>招聘岗位</t>
  </si>
  <si>
    <t>应聘资格条件</t>
  </si>
  <si>
    <t>岗位薪酬（税前）</t>
  </si>
  <si>
    <t>备注</t>
  </si>
  <si>
    <t>岗位涉及具体部门（子公司）</t>
  </si>
  <si>
    <t>岗位
类型</t>
  </si>
  <si>
    <t>岗位
名称</t>
  </si>
  <si>
    <t>需求数量</t>
  </si>
  <si>
    <t>岗位
职责</t>
  </si>
  <si>
    <t>专业/证书</t>
  </si>
  <si>
    <t>学历学位</t>
  </si>
  <si>
    <t>年龄</t>
  </si>
  <si>
    <t>性别</t>
  </si>
  <si>
    <t>工作经验要求</t>
  </si>
  <si>
    <t>项目促建部</t>
  </si>
  <si>
    <t>一般员工</t>
  </si>
  <si>
    <t>成本控制专员</t>
  </si>
  <si>
    <t xml:space="preserve">1.负责工程建设项目成本控制与管理，统筹工程建设项目清单编制、投资审查、清单复核和成本审核工作 ；
2.熟悉项目建设、成本控制、政府投资项目等相关流程及政策；
3.具备独立完成项目造价编制的工作经验；
4.具备良好的项目建设管理、造价管理及沟通协调能力，能独立开展工作。
</t>
  </si>
  <si>
    <t>工程造价专业；持有一级造价师及以上资格证书</t>
  </si>
  <si>
    <t>本科及以上</t>
  </si>
  <si>
    <t>35周岁及以下</t>
  </si>
  <si>
    <t>无</t>
  </si>
  <si>
    <t xml:space="preserve">具有5年及以上相关工作经验
</t>
  </si>
  <si>
    <t>10万</t>
  </si>
  <si>
    <t>项目管理专员</t>
  </si>
  <si>
    <t>1.负责项目安全、质量、进度等全过程管理工作流程 ；
2.负责完成立项审批、报规报建、规划策划、技术指导支持，现场、材料、设备、进度、质量、成本、安全等管理工作； 
3.具备良好的沟通协调能力及组织能力 ，较强的职业素养及团队合作意识。</t>
  </si>
  <si>
    <t>工程管理类、市政工程类、房建类相关专业；持有一级建造师及以上资格证书者优先</t>
  </si>
  <si>
    <t>1.具有5年及以上甲方项目管理相关工作经验优先；
2.具备央企、国企经验者优先。</t>
  </si>
  <si>
    <t>招标采购部</t>
  </si>
  <si>
    <t>招标采购专员</t>
  </si>
  <si>
    <t>1.熟悉招投标流程，招投标相关法律法规，能独立开展项目招标（或采购）工作；                 
2.招标采购文件编制、审核、答疑、开标组织、中标通知书发布、合同签订等；
3.招投标资料整理归档。</t>
  </si>
  <si>
    <t>建筑工程项目管理专业、工程造价专业</t>
  </si>
  <si>
    <t>具有3年及以上招标采购工作经验</t>
  </si>
  <si>
    <t>纪检监察与审计法务部</t>
  </si>
  <si>
    <t xml:space="preserve">法律事务专员
</t>
  </si>
  <si>
    <t>1.牵头负责公司法律风险体系及制度流程建设相关工作；
2.负责公司法律文件及合同起草、审核、修订工作；
3.负责处理公司法律事务纠纷，维护公司合法权益；
4.指导、协调公司各职能部门及下属公司开展内控制度建设，并提供合法性意见建议；
5.负责公司各职能部门及下属公司有关合同、资产、运营、工程建设等法律咨询相关工作；
6.负责法律风险防控教育培训相关工作；
7.负责法律服务机构管理相关工作；
8.负责公司法律事务管理制度落实情况的监督考核工作；
9.参与公司重大合同、项目论证及谈判工作；
10.负责完成上级交办的其它工作。</t>
  </si>
  <si>
    <t>法学类专业</t>
  </si>
  <si>
    <t xml:space="preserve">
本科及以上</t>
  </si>
  <si>
    <t>1.具有2年以上法律职业工作经验；
2.熟悉国家法律法规及企业管理相关知识，熟练掌握民法、商法、经济法、劳动法及民事诉讼法理论知识；
3.取得并持有法律职业资格证（A）类；虽未取得法律职业资格证，但实际从事公司法律事务工作3年以上；
4.具有大型国企同岗位两年以上工作经验、律师事务所（诉讼业务）两年以上执业经验同等条件下优先录用；
5.特别优秀者可放宽年龄到40周岁。</t>
  </si>
  <si>
    <t>项目管理有限公司</t>
  </si>
  <si>
    <t>1.负责项目安全、质量、进度等全过程管理工作；
2.熟悉项目建设、成本控制、政府投资项目的相关流程及政策。
3.具备良好的沟通协调能力及组织能力，较强的职业素养及团队合作意识。</t>
  </si>
  <si>
    <t xml:space="preserve">工程管理类、市政工程类、房建类、水利类相关专业；持有二级建造师及以上资格证书者优先
</t>
  </si>
  <si>
    <t>男</t>
  </si>
  <si>
    <t>6.4万</t>
  </si>
  <si>
    <t xml:space="preserve">工程造价类1人、房建类1人、水利水电类1人、市政工程类1人
</t>
  </si>
  <si>
    <t>规划设计专员A</t>
  </si>
  <si>
    <t>1.负责参与方案设计、初设、施工图阶段的审查工作；
2.熟悉项目建设、成本控制、政府投资项目的相关流程及政策。</t>
  </si>
  <si>
    <t>建筑学专业</t>
  </si>
  <si>
    <t>具有3年以上建筑、市政等设计工作经验，侧重方案阶段工作，具有现场工作经验，熟悉材料及施工工艺。</t>
  </si>
  <si>
    <t>规划设计专员B</t>
  </si>
  <si>
    <t>1.负责勘察成果评价，统筹项目初设和施工图结构设计审查工作；
2.熟悉项目建设，对项目设计结构部分进行材料选择、成本建议、工艺等评估工作。</t>
  </si>
  <si>
    <t>土木工程专业
（建筑结构方向）</t>
  </si>
  <si>
    <t>具有3年以上建筑、市政等设计工作经验，侧重结构设计工作，具有现场工作经验，熟悉材料及施工工艺。</t>
  </si>
  <si>
    <t>四川上善水务有限公司</t>
  </si>
  <si>
    <t>经营管理层</t>
  </si>
  <si>
    <t>总工程师</t>
  </si>
  <si>
    <t>1.熟悉供水专业技术业务，具有提出关键技术课题，组织研究并付诸实施的能力和水平；                               
2.能够对供水生产现场重大技术问题提供技术支持，结合供水不同的工艺技术，优化供水工艺等；
3.能独立审核供水管网各类设计图纸、技术及工艺文件，对公司各水厂生产安全运行、供水工艺调试及技术指导；
4.负责供水施工技术、现场指导管理工作及项目技术层面的管控和把关；
5.熟练掌握CAD及其他与建筑设备设计相关的软件，熟练使用各种通用办公软件;
6.具有良好的职业道德和身体素质，较好沟通协调能力及较强的供水专业技术；
7.吃苦耐劳，对工作认真负责。</t>
  </si>
  <si>
    <t>给排水相关专业；持有中级及以上工程师证</t>
  </si>
  <si>
    <t xml:space="preserve">45周岁及以下
</t>
  </si>
  <si>
    <t xml:space="preserve">
具有5年供水处理工艺调试或技术指导工作经验</t>
  </si>
  <si>
    <t>12万</t>
  </si>
  <si>
    <t>设备维护专员</t>
  </si>
  <si>
    <t>1.具有高低压配电电工证，能吃苦耐劳；
2.熟悉水泵、发电机等机电设备维护保养；                               
3.能独立维修水泵、发电机等设备常见故障，保证设备正常运转；
4.持有C1驾照，会驾驶手动挡车辆；         
5.有较强的责任心和团队合作精神。</t>
  </si>
  <si>
    <t>机电控制类相关专业</t>
  </si>
  <si>
    <t>大专及以上</t>
  </si>
  <si>
    <t xml:space="preserve">40周岁及以下
</t>
  </si>
  <si>
    <t>具有3年及以上相关工作经验</t>
  </si>
  <si>
    <t>水质检测专员</t>
  </si>
  <si>
    <t>1.能熟练操作离子色谱仪、气相色谱仪等供水检测仪器；
2.熟悉供水厂、站相关工艺，能独立完成供水相关指标检测及处理厂内各类异常指标；                     
3.具备较强的执行力；
4.具备较强的责任心和团队合作精神。</t>
  </si>
  <si>
    <t>化学类相关专业</t>
  </si>
  <si>
    <t>具有2年及以上相关工作经验</t>
  </si>
  <si>
    <t>邛崃市回澜水质净化有限公司</t>
  </si>
  <si>
    <t>1.熟悉污水处理专业技术业务，具有提出关键技术课题，组织研究并付诸实施的能力和水平；                                
2.熟悉污水处理有关技术标准，能对生产工艺提出独立意见，能结合应用不同的工艺技术，优化污水处理工艺等；                   
3.熟练掌握CAD及其他与建筑设备设计相关的软件，熟练使用各种通用办公软件;                            
4.具有良好的职业道德和身体素质；
5.吃苦耐劳，对工作认真负责。</t>
  </si>
  <si>
    <t>给排水、环境工程等相关专业；具备中级及以上工程师证</t>
  </si>
  <si>
    <t>1.具有5年及以上相关工作经验；
2.具有较强的排水专业技术。</t>
  </si>
  <si>
    <t>污水处理厂化验专员</t>
  </si>
  <si>
    <t>1.熟悉各类指标的标准；                
2.熟悉厂、站相关工艺，能独立完成相关指标检测及处理厂内各类异常指标；                      
3.具备较强的执行力；                                     
4.对本职工作认真负责；                
5.有较强的责任心，和团队合作精神。</t>
  </si>
  <si>
    <t>化学工程类、环境工程等相关专业</t>
  </si>
  <si>
    <t>具有2年以上相关工作经验</t>
  </si>
  <si>
    <t>污水处理厂机修专员</t>
  </si>
  <si>
    <t>1.熟悉厂站处理工艺；                  
2.熟悉水泵、发电机等机电设备维护保养；
3.能独立维修水泵、发电机等设备常见故障，保证设备正常运转；                    
4.具有相关从业资格证书。
5.持有C1驾照，会驾驶手动挡车辆；              
6.有较强的责任心和团队合作精神。</t>
  </si>
  <si>
    <t>具有3年以上相关工作经验</t>
  </si>
  <si>
    <t>污水处理厂运行管理专员</t>
  </si>
  <si>
    <t>1.能独立处理污水运行问题，熟悉污水处理厂运行过程、工艺和管理要求；     
2.熟悉各类办公软件操作；
3.具有较强的运行管理能力，能够独立完成污水处理相关报告；                      
4.能独立开展水处理药剂筛选等试验，协助污水处理厂优化药剂投加方案；                  
5.有C1驾照（会手动挡）者优先；                                                  
6.为人踏实、有耐心、责任心强、对工作有热情；
7.具有良好的沟通能力，有团队协作精神，与人相处融洽。</t>
  </si>
  <si>
    <t>给排水、环境工程等相关专业</t>
  </si>
  <si>
    <t>邛崃市供销合作社农业服务有限公司</t>
  </si>
  <si>
    <t>电商发展专员</t>
  </si>
  <si>
    <t>1.网络平台运营、产品宣传、采购和销售谈判、售后服务；       
2.对接大宗产品供应和销售渠道，网络运营团队合作洽谈；      
3.具备较强的沟通协调能力、文字处理能力和语言表达能力；                                                  4.熟悉运营各类办公软件。</t>
  </si>
  <si>
    <t>电子商务、大数据类相关专业</t>
  </si>
  <si>
    <t>40周岁及以下</t>
  </si>
  <si>
    <t>从事产品宣传推广和销售工作5年及以上经验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</si>
</sst>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6.5"/>
      <name val="黑体"/>
      <charset val="134"/>
    </font>
    <font>
      <sz val="11"/>
      <name val="宋体"/>
      <charset val="134"/>
      <scheme val="minor"/>
    </font>
    <font>
      <b/>
      <sz val="36"/>
      <name val="宋体"/>
      <charset val="134"/>
    </font>
    <font>
      <b/>
      <sz val="18"/>
      <name val="宋体"/>
      <charset val="134"/>
      <scheme val="minor"/>
    </font>
    <font>
      <sz val="12"/>
      <name val="方正仿宋简体"/>
      <charset val="134"/>
    </font>
    <font>
      <sz val="16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方正仿宋简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49" applyFont="1" applyFill="1" applyAlignment="1">
      <alignment horizontal="center" vertical="center" wrapText="1"/>
    </xf>
    <xf numFmtId="49" fontId="8" fillId="0" borderId="0" xfId="49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3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3"/>
  <sheetViews>
    <sheetView tabSelected="1" zoomScale="47" zoomScaleNormal="47" workbookViewId="0">
      <pane ySplit="4" topLeftCell="A5" activePane="bottomLeft" state="frozen"/>
      <selection/>
      <selection pane="bottomLeft" activeCell="Q5" sqref="Q5"/>
    </sheetView>
  </sheetViews>
  <sheetFormatPr defaultColWidth="9" defaultRowHeight="13.5"/>
  <cols>
    <col min="1" max="1" width="7.49166666666667" customWidth="1"/>
    <col min="2" max="2" width="10.4333333333333" customWidth="1"/>
    <col min="3" max="3" width="17.9416666666667" customWidth="1"/>
    <col min="4" max="4" width="9.99166666666667" customWidth="1"/>
    <col min="5" max="5" width="12.5" customWidth="1"/>
    <col min="6" max="6" width="7.20833333333333" customWidth="1"/>
    <col min="7" max="7" width="59.0916666666667" customWidth="1"/>
    <col min="8" max="8" width="16.0333333333333" style="3" customWidth="1"/>
    <col min="9" max="9" width="16.6083333333333" customWidth="1"/>
    <col min="10" max="10" width="11.6166666666667" customWidth="1"/>
    <col min="11" max="11" width="12.7916666666667" customWidth="1"/>
    <col min="12" max="12" width="34.9916666666667" customWidth="1"/>
    <col min="13" max="13" width="17.5" customWidth="1"/>
    <col min="14" max="14" width="18.4083333333333" customWidth="1"/>
  </cols>
  <sheetData>
    <row r="1" ht="21" spans="1:14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</row>
    <row r="2" ht="113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34" customHeight="1" spans="1:14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9" t="s">
        <v>5</v>
      </c>
      <c r="I3" s="10"/>
      <c r="J3" s="10"/>
      <c r="K3" s="10"/>
      <c r="L3" s="10"/>
      <c r="M3" s="27" t="s">
        <v>6</v>
      </c>
      <c r="N3" s="8" t="s">
        <v>7</v>
      </c>
    </row>
    <row r="4" s="1" customFormat="1" ht="98" customHeight="1" spans="1:14">
      <c r="A4" s="8"/>
      <c r="B4" s="8"/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28"/>
      <c r="N4" s="8"/>
    </row>
    <row r="5" s="2" customFormat="1" ht="200" customHeight="1" spans="1:14">
      <c r="A5" s="11">
        <v>1</v>
      </c>
      <c r="B5" s="11"/>
      <c r="C5" s="12" t="s">
        <v>18</v>
      </c>
      <c r="D5" s="13" t="s">
        <v>19</v>
      </c>
      <c r="E5" s="12" t="s">
        <v>20</v>
      </c>
      <c r="F5" s="12">
        <v>1</v>
      </c>
      <c r="G5" s="14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4" t="s">
        <v>26</v>
      </c>
      <c r="M5" s="29" t="s">
        <v>27</v>
      </c>
      <c r="N5" s="30"/>
    </row>
    <row r="6" s="2" customFormat="1" ht="200" customHeight="1" spans="1:14">
      <c r="A6" s="11"/>
      <c r="B6" s="11"/>
      <c r="C6" s="12"/>
      <c r="D6" s="13" t="s">
        <v>19</v>
      </c>
      <c r="E6" s="12" t="s">
        <v>28</v>
      </c>
      <c r="F6" s="15">
        <v>2</v>
      </c>
      <c r="G6" s="14" t="s">
        <v>29</v>
      </c>
      <c r="H6" s="12" t="s">
        <v>30</v>
      </c>
      <c r="I6" s="12" t="s">
        <v>23</v>
      </c>
      <c r="J6" s="12" t="s">
        <v>24</v>
      </c>
      <c r="K6" s="12" t="s">
        <v>25</v>
      </c>
      <c r="L6" s="14" t="s">
        <v>31</v>
      </c>
      <c r="M6" s="29" t="s">
        <v>27</v>
      </c>
      <c r="N6" s="30"/>
    </row>
    <row r="7" s="2" customFormat="1" ht="159" customHeight="1" spans="1:14">
      <c r="A7" s="11">
        <v>2</v>
      </c>
      <c r="B7" s="11"/>
      <c r="C7" s="12" t="s">
        <v>32</v>
      </c>
      <c r="D7" s="13" t="s">
        <v>19</v>
      </c>
      <c r="E7" s="12" t="s">
        <v>33</v>
      </c>
      <c r="F7" s="12">
        <v>1</v>
      </c>
      <c r="G7" s="16" t="s">
        <v>34</v>
      </c>
      <c r="H7" s="12" t="s">
        <v>35</v>
      </c>
      <c r="I7" s="12" t="s">
        <v>23</v>
      </c>
      <c r="J7" s="12" t="s">
        <v>24</v>
      </c>
      <c r="K7" s="12" t="s">
        <v>25</v>
      </c>
      <c r="L7" s="14" t="s">
        <v>36</v>
      </c>
      <c r="M7" s="29" t="s">
        <v>27</v>
      </c>
      <c r="N7" s="30"/>
    </row>
    <row r="8" s="2" customFormat="1" ht="375" customHeight="1" spans="1:14">
      <c r="A8" s="11">
        <v>3</v>
      </c>
      <c r="B8" s="11"/>
      <c r="C8" s="12" t="s">
        <v>37</v>
      </c>
      <c r="D8" s="13" t="s">
        <v>19</v>
      </c>
      <c r="E8" s="17" t="s">
        <v>38</v>
      </c>
      <c r="F8" s="18">
        <v>1</v>
      </c>
      <c r="G8" s="14" t="s">
        <v>39</v>
      </c>
      <c r="H8" s="12" t="s">
        <v>40</v>
      </c>
      <c r="I8" s="12" t="s">
        <v>41</v>
      </c>
      <c r="J8" s="12" t="s">
        <v>24</v>
      </c>
      <c r="K8" s="12" t="s">
        <v>25</v>
      </c>
      <c r="L8" s="14" t="s">
        <v>42</v>
      </c>
      <c r="M8" s="29" t="s">
        <v>27</v>
      </c>
      <c r="N8" s="30"/>
    </row>
    <row r="9" s="2" customFormat="1" ht="185" customHeight="1" spans="1:14">
      <c r="A9" s="11">
        <v>4</v>
      </c>
      <c r="B9" s="11"/>
      <c r="C9" s="12" t="s">
        <v>43</v>
      </c>
      <c r="D9" s="13" t="s">
        <v>19</v>
      </c>
      <c r="E9" s="12" t="s">
        <v>28</v>
      </c>
      <c r="F9" s="12">
        <v>4</v>
      </c>
      <c r="G9" s="14" t="s">
        <v>44</v>
      </c>
      <c r="H9" s="12" t="s">
        <v>45</v>
      </c>
      <c r="I9" s="12" t="s">
        <v>23</v>
      </c>
      <c r="J9" s="12" t="s">
        <v>24</v>
      </c>
      <c r="K9" s="12" t="s">
        <v>46</v>
      </c>
      <c r="L9" s="14" t="s">
        <v>31</v>
      </c>
      <c r="M9" s="29" t="s">
        <v>47</v>
      </c>
      <c r="N9" s="12" t="s">
        <v>48</v>
      </c>
    </row>
    <row r="10" s="2" customFormat="1" ht="104" customHeight="1" spans="1:14">
      <c r="A10" s="11"/>
      <c r="B10" s="11"/>
      <c r="C10" s="12"/>
      <c r="D10" s="13" t="s">
        <v>19</v>
      </c>
      <c r="E10" s="19" t="s">
        <v>49</v>
      </c>
      <c r="F10" s="20">
        <v>1</v>
      </c>
      <c r="G10" s="21" t="s">
        <v>50</v>
      </c>
      <c r="H10" s="20" t="s">
        <v>51</v>
      </c>
      <c r="I10" s="19" t="s">
        <v>23</v>
      </c>
      <c r="J10" s="19" t="s">
        <v>24</v>
      </c>
      <c r="K10" s="20" t="s">
        <v>25</v>
      </c>
      <c r="L10" s="31" t="s">
        <v>52</v>
      </c>
      <c r="M10" s="29" t="s">
        <v>47</v>
      </c>
      <c r="N10" s="30"/>
    </row>
    <row r="11" s="2" customFormat="1" ht="107" customHeight="1" spans="1:14">
      <c r="A11" s="11"/>
      <c r="B11" s="11"/>
      <c r="C11" s="12"/>
      <c r="D11" s="13" t="s">
        <v>19</v>
      </c>
      <c r="E11" s="19" t="s">
        <v>53</v>
      </c>
      <c r="F11" s="20">
        <v>1</v>
      </c>
      <c r="G11" s="21" t="s">
        <v>54</v>
      </c>
      <c r="H11" s="19" t="s">
        <v>55</v>
      </c>
      <c r="I11" s="19" t="s">
        <v>23</v>
      </c>
      <c r="J11" s="19" t="s">
        <v>24</v>
      </c>
      <c r="K11" s="20" t="s">
        <v>25</v>
      </c>
      <c r="L11" s="31" t="s">
        <v>56</v>
      </c>
      <c r="M11" s="29" t="s">
        <v>47</v>
      </c>
      <c r="N11" s="30"/>
    </row>
    <row r="12" s="2" customFormat="1" ht="358" customHeight="1" spans="1:14">
      <c r="A12" s="11">
        <v>5</v>
      </c>
      <c r="B12" s="11"/>
      <c r="C12" s="12" t="s">
        <v>57</v>
      </c>
      <c r="D12" s="13" t="s">
        <v>58</v>
      </c>
      <c r="E12" s="12" t="s">
        <v>59</v>
      </c>
      <c r="F12" s="12">
        <v>1</v>
      </c>
      <c r="G12" s="14" t="s">
        <v>60</v>
      </c>
      <c r="H12" s="12" t="s">
        <v>61</v>
      </c>
      <c r="I12" s="12" t="s">
        <v>23</v>
      </c>
      <c r="J12" s="12" t="s">
        <v>62</v>
      </c>
      <c r="K12" s="12" t="s">
        <v>25</v>
      </c>
      <c r="L12" s="14" t="s">
        <v>63</v>
      </c>
      <c r="M12" s="12" t="s">
        <v>64</v>
      </c>
      <c r="N12" s="30"/>
    </row>
    <row r="13" s="2" customFormat="1" ht="200" customHeight="1" spans="1:14">
      <c r="A13" s="11"/>
      <c r="B13" s="11"/>
      <c r="C13" s="12"/>
      <c r="D13" s="13" t="s">
        <v>19</v>
      </c>
      <c r="E13" s="12" t="s">
        <v>65</v>
      </c>
      <c r="F13" s="12">
        <v>2</v>
      </c>
      <c r="G13" s="14" t="s">
        <v>66</v>
      </c>
      <c r="H13" s="12" t="s">
        <v>67</v>
      </c>
      <c r="I13" s="12" t="s">
        <v>68</v>
      </c>
      <c r="J13" s="12" t="s">
        <v>69</v>
      </c>
      <c r="K13" s="12" t="s">
        <v>46</v>
      </c>
      <c r="L13" s="14" t="s">
        <v>70</v>
      </c>
      <c r="M13" s="29" t="s">
        <v>47</v>
      </c>
      <c r="N13" s="30"/>
    </row>
    <row r="14" s="2" customFormat="1" ht="144" customHeight="1" spans="1:14">
      <c r="A14" s="11"/>
      <c r="B14" s="11"/>
      <c r="C14" s="12"/>
      <c r="D14" s="13" t="s">
        <v>19</v>
      </c>
      <c r="E14" s="12" t="s">
        <v>71</v>
      </c>
      <c r="F14" s="12">
        <v>2</v>
      </c>
      <c r="G14" s="14" t="s">
        <v>72</v>
      </c>
      <c r="H14" s="12" t="s">
        <v>73</v>
      </c>
      <c r="I14" s="12" t="s">
        <v>68</v>
      </c>
      <c r="J14" s="12" t="s">
        <v>69</v>
      </c>
      <c r="K14" s="12" t="s">
        <v>25</v>
      </c>
      <c r="L14" s="14" t="s">
        <v>74</v>
      </c>
      <c r="M14" s="29" t="s">
        <v>47</v>
      </c>
      <c r="N14" s="30"/>
    </row>
    <row r="15" s="2" customFormat="1" ht="251" customHeight="1" spans="1:14">
      <c r="A15" s="11">
        <v>6</v>
      </c>
      <c r="B15" s="11"/>
      <c r="C15" s="12" t="s">
        <v>75</v>
      </c>
      <c r="D15" s="13" t="s">
        <v>58</v>
      </c>
      <c r="E15" s="12" t="s">
        <v>59</v>
      </c>
      <c r="F15" s="12">
        <v>1</v>
      </c>
      <c r="G15" s="14" t="s">
        <v>76</v>
      </c>
      <c r="H15" s="12" t="s">
        <v>77</v>
      </c>
      <c r="I15" s="12" t="s">
        <v>23</v>
      </c>
      <c r="J15" s="12" t="s">
        <v>62</v>
      </c>
      <c r="K15" s="12" t="s">
        <v>25</v>
      </c>
      <c r="L15" s="14" t="s">
        <v>78</v>
      </c>
      <c r="M15" s="12" t="s">
        <v>64</v>
      </c>
      <c r="N15" s="30"/>
    </row>
    <row r="16" s="2" customFormat="1" ht="184" customHeight="1" spans="1:14">
      <c r="A16" s="11"/>
      <c r="B16" s="11"/>
      <c r="C16" s="12"/>
      <c r="D16" s="13" t="s">
        <v>19</v>
      </c>
      <c r="E16" s="12" t="s">
        <v>79</v>
      </c>
      <c r="F16" s="12">
        <v>2</v>
      </c>
      <c r="G16" s="14" t="s">
        <v>80</v>
      </c>
      <c r="H16" s="12" t="s">
        <v>81</v>
      </c>
      <c r="I16" s="12" t="s">
        <v>68</v>
      </c>
      <c r="J16" s="12" t="s">
        <v>69</v>
      </c>
      <c r="K16" s="12" t="s">
        <v>25</v>
      </c>
      <c r="L16" s="14" t="s">
        <v>82</v>
      </c>
      <c r="M16" s="29" t="s">
        <v>47</v>
      </c>
      <c r="N16" s="30"/>
    </row>
    <row r="17" s="2" customFormat="1" ht="200" customHeight="1" spans="1:14">
      <c r="A17" s="11"/>
      <c r="B17" s="11"/>
      <c r="C17" s="12"/>
      <c r="D17" s="13" t="s">
        <v>19</v>
      </c>
      <c r="E17" s="12" t="s">
        <v>83</v>
      </c>
      <c r="F17" s="12">
        <v>2</v>
      </c>
      <c r="G17" s="14" t="s">
        <v>84</v>
      </c>
      <c r="H17" s="12" t="s">
        <v>67</v>
      </c>
      <c r="I17" s="12" t="s">
        <v>68</v>
      </c>
      <c r="J17" s="12" t="s">
        <v>69</v>
      </c>
      <c r="K17" s="12" t="s">
        <v>46</v>
      </c>
      <c r="L17" s="14" t="s">
        <v>85</v>
      </c>
      <c r="M17" s="29" t="s">
        <v>47</v>
      </c>
      <c r="N17" s="30"/>
    </row>
    <row r="18" s="2" customFormat="1" ht="269" customHeight="1" spans="1:14">
      <c r="A18" s="11"/>
      <c r="B18" s="11"/>
      <c r="C18" s="12"/>
      <c r="D18" s="13" t="s">
        <v>19</v>
      </c>
      <c r="E18" s="12" t="s">
        <v>86</v>
      </c>
      <c r="F18" s="12">
        <v>4</v>
      </c>
      <c r="G18" s="14" t="s">
        <v>87</v>
      </c>
      <c r="H18" s="12" t="s">
        <v>88</v>
      </c>
      <c r="I18" s="12" t="s">
        <v>68</v>
      </c>
      <c r="J18" s="12" t="s">
        <v>69</v>
      </c>
      <c r="K18" s="12" t="s">
        <v>25</v>
      </c>
      <c r="L18" s="14" t="s">
        <v>70</v>
      </c>
      <c r="M18" s="29" t="s">
        <v>47</v>
      </c>
      <c r="N18" s="30"/>
    </row>
    <row r="19" s="2" customFormat="1" ht="200" customHeight="1" spans="1:14">
      <c r="A19" s="11">
        <v>7</v>
      </c>
      <c r="B19" s="11"/>
      <c r="C19" s="19" t="s">
        <v>89</v>
      </c>
      <c r="D19" s="13" t="s">
        <v>19</v>
      </c>
      <c r="E19" s="19" t="s">
        <v>90</v>
      </c>
      <c r="F19" s="19">
        <v>1</v>
      </c>
      <c r="G19" s="21" t="s">
        <v>91</v>
      </c>
      <c r="H19" s="19" t="s">
        <v>92</v>
      </c>
      <c r="I19" s="12" t="s">
        <v>68</v>
      </c>
      <c r="J19" s="19" t="s">
        <v>93</v>
      </c>
      <c r="K19" s="19" t="s">
        <v>25</v>
      </c>
      <c r="L19" s="31" t="s">
        <v>94</v>
      </c>
      <c r="M19" s="29" t="s">
        <v>47</v>
      </c>
      <c r="N19" s="32"/>
    </row>
    <row r="20" ht="74" customHeight="1" spans="1:14">
      <c r="A20" s="22"/>
      <c r="B20" s="22"/>
      <c r="C20" s="23"/>
      <c r="D20" s="24"/>
      <c r="E20" s="25"/>
      <c r="F20" s="26"/>
      <c r="G20" s="26"/>
      <c r="H20" s="26"/>
      <c r="I20" s="26"/>
      <c r="J20" s="26"/>
      <c r="K20" s="26"/>
      <c r="L20" s="26"/>
      <c r="M20" s="26"/>
      <c r="N20" s="26"/>
    </row>
    <row r="21" ht="74" customHeight="1" spans="1:14">
      <c r="A21" s="22"/>
      <c r="B21" s="22"/>
      <c r="C21" s="23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</row>
    <row r="22" ht="74" customHeight="1" spans="1:14">
      <c r="A22" s="22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26"/>
      <c r="M22" s="26"/>
      <c r="N22" s="26"/>
    </row>
    <row r="23" ht="74" customHeight="1" spans="1:14">
      <c r="A23" s="22"/>
      <c r="B23" s="22"/>
      <c r="C23" s="23"/>
      <c r="D23" s="24"/>
      <c r="E23" s="25"/>
      <c r="F23" s="26"/>
      <c r="G23" s="26"/>
      <c r="H23" s="26"/>
      <c r="I23" s="26"/>
      <c r="J23" s="26"/>
      <c r="K23" s="26"/>
      <c r="L23" s="26"/>
      <c r="M23" s="26"/>
      <c r="N23" s="26"/>
    </row>
  </sheetData>
  <autoFilter ref="A4:M19"/>
  <mergeCells count="16">
    <mergeCell ref="A2:N2"/>
    <mergeCell ref="C3:G3"/>
    <mergeCell ref="H3:L3"/>
    <mergeCell ref="A3:A4"/>
    <mergeCell ref="A5:A6"/>
    <mergeCell ref="A9:A11"/>
    <mergeCell ref="A12:A14"/>
    <mergeCell ref="A15:A18"/>
    <mergeCell ref="B3:B4"/>
    <mergeCell ref="B5:B19"/>
    <mergeCell ref="C5:C6"/>
    <mergeCell ref="C9:C11"/>
    <mergeCell ref="C12:C14"/>
    <mergeCell ref="C15:C18"/>
    <mergeCell ref="M3:M4"/>
    <mergeCell ref="N3:N4"/>
  </mergeCells>
  <dataValidations count="2">
    <dataValidation type="list" allowBlank="1" showInputMessage="1" showErrorMessage="1" sqref="F20:F23">
      <formula1>"公共类,卫生类,教育类"</formula1>
    </dataValidation>
    <dataValidation type="list" allowBlank="1" showInputMessage="1" showErrorMessage="1" sqref="G20:G23">
      <formula1>"管理岗位,专业技术岗位"</formula1>
    </dataValidation>
  </dataValidations>
  <pageMargins left="0.700694444444445" right="0.700694444444445" top="0.751388888888889" bottom="0.751388888888889" header="0.298611111111111" footer="0.298611111111111"/>
  <pageSetup paperSize="8" scale="77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2022-11-28T05:35:24Z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34498509D0EC45C99BF77695BEDE5BE6</vt:lpwstr>
  </property>
</Properties>
</file>